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11" i="2" l="1"/>
  <c r="A2" i="2"/>
  <c r="A3" i="2"/>
  <c r="A4" i="2"/>
  <c r="A5" i="2"/>
  <c r="A6" i="2"/>
  <c r="A7" i="2"/>
  <c r="A8" i="2"/>
  <c r="A9" i="2"/>
  <c r="A10" i="2"/>
  <c r="A1" i="2"/>
</calcChain>
</file>

<file path=xl/sharedStrings.xml><?xml version="1.0" encoding="utf-8"?>
<sst xmlns="http://schemas.openxmlformats.org/spreadsheetml/2006/main" count="36" uniqueCount="29">
  <si>
    <t>Ελλάδα</t>
  </si>
  <si>
    <t>Βουλγαρία</t>
  </si>
  <si>
    <t>-</t>
  </si>
  <si>
    <t>ΝΑΙ</t>
  </si>
  <si>
    <t>Υπάρχει ειδική νομοθεσία για όλες τις περιπτώσεις της παραγράφου 1. 
Αναλυτικότερα κατά τομέα (φυσικό περιβάλλον, μέσα μεταφοράς, επικοινωνίες, κ.λπ.) βλ. Πίνακες 7 έως 13.</t>
  </si>
  <si>
    <t>Υπάρχει ειδική νομοθεσία για όλες τις περιπτώσεις της παραγράφου 1.
Αναλυτικότερα κατά τομέα (φυσικό περιβάλλον, μέσα μεταφοράς, επικοινωνίες, κ.λπ.) βλ. Πίνακες 7 έως 13.</t>
  </si>
  <si>
    <t>Παράγραφος 1: «.. τα Συμβαλλόμενα Κράτη λαμβάνουν κατάλληλα μέτρα προκειμένου να διασφαλίζουν στα άτομα με αναπηρίες την πρόσβαση, σε ίση βάση με τους άλλους, στο φυσικό περιβάλλον, τα μέσα μεταφοράς, την πληροφορία και τις επικοινωνίες, συμπεριλαμβανομένων και των τεχνολογιών και συστημάτων πληροφορίας και επικοινωνιών και σε άλλες εγκαταστάσεις και υπηρεσίες που είναι ανοικτές ή παρέχονται στο κοινό…»</t>
  </si>
  <si>
    <t>Υπάρχει ειδική νομοθεσία για όλες τις περιπτώσεις της παραγράφου 1.
Αναλυτικότερα κατά τομέα βλ. Πίνακες 7 έως 13.</t>
  </si>
  <si>
    <t>Υπάρχει ειδική νομοθεσία για όλες τις περιπτώσεις της παραγράφου 1. 
Αναλυτικότερα κατά τομέα βλ. Πίνακες 7 έως 13.</t>
  </si>
  <si>
    <t>Συνέχεια παραγράφου 1: «…Τα μέτρα αυτά, που θα συμπεριλαμβάνουν τον προσδιορισμό και την εξάλειψη των εμποδίων και κωλυμάτων προσβασιμότητας, θα ισχύουν, μεταξύ άλλων, για: α. τα κτίρια, τους δρόμους, τις μεταφορές και λοιπές εσωτερικές και υπαίθριες εγκαταστάσεις, συμπεριλαμβανομένων και των σχολείων, των κατοικιών, των ιατρικών εγκαταστάσεων και των εργασιακών χώρων»</t>
  </si>
  <si>
    <t>Παράγραφος 2: «Τα Συμβαλλόμενα Κράτη λαμβάνουν επίσης κατάλληλα μέτρα προκειμένου: α. να αναπτύξουν, διαδώσουν και παρακολουθούν την εφαρμογή των ελάχιστων προτύπων και κατευθυντήριων οδηγιών για την προσβασιμότητα των εγκαταστάσεων και των υπηρεσιών που είναι ανοικτές ή παρέχονται στο κοινό»</t>
  </si>
  <si>
    <t xml:space="preserve">Νόμος για την Ένταξη των Ατόμων με Αναπηρία, Άρθρα 34, 37, 38.
Άρθρο 34, Το Υπουργείο Μεταφορών και Επικοινωνιών καθορίζει όρους για την πρόσβαση στις μεταφορές με την ανάπτυξη των νομικών πράξεων και προτύπων για προσβάσιμα μέσα μεταφοράς, εισαγωγή τεχνολογικού εξοπλισμού στις δημόσιες μεταφορές, ειδικών συνθηκών για τη μεταφορά, τη στάση και στάθμευση οχημάτων που οδηγούνται από άτομα με αναπηρία ή μεταφέρουν άτομα με αναπηρία, απρόσκοπτης πρόσβασης στα οχήματα για τις δημόσιες μεταφορές των ατόμων με αναπηρία. </t>
  </si>
  <si>
    <t>Νόμος 3230/2004 (ΦΕΚ 44Α/11.02.2004) «Καθιέρωση συστήματος διοίκησης με στόχους, μέτρηση της αποδοτικότητας και άλλες διατάξεις». Άρθρο 12, παράγρ.10. 
Θεσμοθέτηση υποχρέωση των δημοσίων υπηρεσιών, των Ν.Π.Δ.Δ. και των Ο.Τ.Α. για την εξασφάλιση της προσβασιμότητας και των λοιπών διευκολύνσεων στους χώρους λειτουργίας τους. Σύσταση υπηρεσιακών μονάδων με αρμοδιότητα την προώθηση και παρακολούθηση των ενεργειών προσβασιμότητας. 
Νόμος 3013/2002 (ΦΕΚ 102Α/2002) Αναβάθμιση της πολιτικής προστασίας και λοιπές διατάξεις -Άρθρο 31, παρ.6.
Αναφέρεται στην ανάγκη πρόβλεψης προσβασιμότητας των Κέντρων Εξυπηρέτησης Πολιτών (Κ.Ε.Π.).
Νόμος 3057/2002 (ΦΕΚ 239/Α/10.10.02) «Τροποποίηση και συμπλήρωση του Ν.2725/1999, ρύθμιση θεμάτων Υπουργείου Πολιτισμού και άλλες διατάξεις». 
Επιβολή υποχρέωσης για την αποκατάσταση της προσβασιμότητας των κτιρίων της παραγρ.5 του Άρθρου 28 του ν.2831/2000 που βρίσκονται στις Ολυμπιακές πόλεις (Αθήνα, Θεσσαλονίκη, Πάτρα, Βόλο και Ηράκλειο).</t>
  </si>
  <si>
    <t xml:space="preserve">Συνέχεια παραγράφου 1: «β. τις πληροφορίες, τις επικοινωνίες και λοιπές υπηρεσίες, συμπεριλαμβανομένων και των ηλεκτρονικών υπηρεσιών και των υπηρεσιών έκτακτης ανάγκης.» </t>
  </si>
  <si>
    <r>
      <t xml:space="preserve">Συνέχεια παραγράφου 2: «β. να διασφαλίζουν ότι οι </t>
    </r>
    <r>
      <rPr>
        <i/>
        <u/>
        <sz val="11"/>
        <rFont val="Cambria"/>
        <family val="1"/>
        <charset val="161"/>
      </rPr>
      <t>ιδιωτικοί φορείς</t>
    </r>
    <r>
      <rPr>
        <i/>
        <sz val="11"/>
        <rFont val="Cambria"/>
        <family val="1"/>
        <charset val="161"/>
      </rPr>
      <t>, οι οποίοι προσφέρουν εγκαταστάσεις και υπηρεσίες που είναι ανοικτές ή παρέχονται στο κοινό, λαμβάνουν υπόψη τους όλες τις μορφές της προσβασιμότητας για τα άτομα με αναπηρίες»</t>
    </r>
  </si>
  <si>
    <r>
      <t>Νόμος 4067/2012</t>
    </r>
    <r>
      <rPr>
        <i/>
        <sz val="11"/>
        <rFont val="Cambria"/>
        <family val="1"/>
        <charset val="161"/>
      </rPr>
      <t xml:space="preserve"> (ΦΕΚ 79</t>
    </r>
    <r>
      <rPr>
        <i/>
        <vertAlign val="superscript"/>
        <sz val="11"/>
        <rFont val="Cambria"/>
        <family val="1"/>
        <charset val="161"/>
      </rPr>
      <t>Α</t>
    </r>
    <r>
      <rPr>
        <i/>
        <sz val="11"/>
        <rFont val="Cambria"/>
        <family val="1"/>
        <charset val="161"/>
      </rPr>
      <t>/09.04.2012) «Νέος Οικοδομικός Κανονισμός».
Άρθρα 26, 27.</t>
    </r>
  </si>
  <si>
    <r>
      <t xml:space="preserve">Νόμος για την Ένταξη των Ατόμων με Αναπηρία, </t>
    </r>
    <r>
      <rPr>
        <sz val="11"/>
        <rFont val="Cambria"/>
        <family val="1"/>
        <charset val="161"/>
      </rPr>
      <t xml:space="preserve">Άρθρο 33, παρ.3.
Υπάρχει αναφορά σε κτίρια «δημόσιας χρήσης». </t>
    </r>
  </si>
  <si>
    <r>
      <t xml:space="preserve">Συνέχεια παραγράφου 2: «γ. να παρέχουν </t>
    </r>
    <r>
      <rPr>
        <i/>
        <u/>
        <sz val="11"/>
        <rFont val="Cambria"/>
        <family val="1"/>
        <charset val="161"/>
      </rPr>
      <t>κατάρτιση</t>
    </r>
    <r>
      <rPr>
        <i/>
        <sz val="11"/>
        <rFont val="Cambria"/>
        <family val="1"/>
        <charset val="161"/>
      </rPr>
      <t xml:space="preserve"> τους άμεσα ενδιαφερόμενους, σε σχέση με τα ζητήματα προσβασιμότητας που αντιμετωπίζουν τα άτομα με αναπηρίες»</t>
    </r>
  </si>
  <si>
    <r>
      <t xml:space="preserve">Συνέχεια παραγράφου 2: «δ. να παρέχουν, στα κτίρια και τις λοιπές εγκαταστάσεις που είναι ανοικτές στο κοινό, σύστημα σήμανσης σε </t>
    </r>
    <r>
      <rPr>
        <i/>
        <u/>
        <sz val="11"/>
        <rFont val="Cambria"/>
        <family val="1"/>
        <charset val="161"/>
      </rPr>
      <t>Braille</t>
    </r>
    <r>
      <rPr>
        <i/>
        <sz val="11"/>
        <rFont val="Cambria"/>
        <family val="1"/>
        <charset val="161"/>
      </rPr>
      <t xml:space="preserve"> και σε ευανάγνωστες και κατανοητές μορφές»</t>
    </r>
  </si>
  <si>
    <r>
      <t xml:space="preserve">Συνέχεια παραγράφου 2: «ε. να παρέχουν </t>
    </r>
    <r>
      <rPr>
        <i/>
        <u/>
        <sz val="11"/>
        <rFont val="Cambria"/>
        <family val="1"/>
        <charset val="161"/>
      </rPr>
      <t>μορφές «ζωντανής» βοήθειας</t>
    </r>
    <r>
      <rPr>
        <i/>
        <sz val="11"/>
        <rFont val="Cambria"/>
        <family val="1"/>
        <charset val="161"/>
      </rPr>
      <t xml:space="preserve"> και ενδιαμέσων, συμπεριλαμβανομένων των οδηγών, των αναγνωστών και των επαγγελματιών διερμηνέων της νοηματικής γλώσσας, προκειμένου να διευκολύνουν την προσβασιμότητα στα κτίρια και σε άλλες εγκαταστάσεις που είναι ανοικτές στο κοινό»</t>
    </r>
  </si>
  <si>
    <r>
      <t xml:space="preserve">Συνέχεια παραγράφου 2: «στ. να προάγουν άλλες κατάλληλες μορφές βοήθειας και υποστήριξης προς τα άτομα με αναπηρίες, προκειμένου να διασφαλίζουν την </t>
    </r>
    <r>
      <rPr>
        <i/>
        <u/>
        <sz val="11"/>
        <rFont val="Cambria"/>
        <family val="1"/>
        <charset val="161"/>
      </rPr>
      <t>πρόσβασή τους στην πληροφορία»</t>
    </r>
  </si>
  <si>
    <r>
      <t xml:space="preserve">Συνέχεια παραγράφου 2: «ζ. να προάγουν την πρόσβαση, για τα άτομα με αναπηρίες, στις </t>
    </r>
    <r>
      <rPr>
        <i/>
        <u/>
        <sz val="11"/>
        <rFont val="Cambria"/>
        <family val="1"/>
        <charset val="161"/>
      </rPr>
      <t>νέες τεχνολογίες</t>
    </r>
    <r>
      <rPr>
        <i/>
        <sz val="11"/>
        <rFont val="Cambria"/>
        <family val="1"/>
        <charset val="161"/>
      </rPr>
      <t xml:space="preserve"> και τα </t>
    </r>
    <r>
      <rPr>
        <i/>
        <u/>
        <sz val="11"/>
        <rFont val="Cambria"/>
        <family val="1"/>
        <charset val="161"/>
      </rPr>
      <t>συστήματα πληροφορίας και επικοινωνιών</t>
    </r>
    <r>
      <rPr>
        <i/>
        <sz val="11"/>
        <rFont val="Cambria"/>
        <family val="1"/>
        <charset val="161"/>
      </rPr>
      <t xml:space="preserve">, συμπεριλαμβανομένου και του </t>
    </r>
    <r>
      <rPr>
        <i/>
        <u/>
        <sz val="11"/>
        <rFont val="Cambria"/>
        <family val="1"/>
        <charset val="161"/>
      </rPr>
      <t>Διαδικτύου»</t>
    </r>
  </si>
  <si>
    <r>
      <t xml:space="preserve">Συνέχεια παραγράφου 2: «η. να προάγουν το </t>
    </r>
    <r>
      <rPr>
        <i/>
        <u/>
        <sz val="11"/>
        <rFont val="Cambria"/>
        <family val="1"/>
        <charset val="161"/>
      </rPr>
      <t>σχεδιασμό, την ανάπτυξη, την παραγωγή και τη διανομή προσιτών τεχνολογιών</t>
    </r>
    <r>
      <rPr>
        <i/>
        <sz val="11"/>
        <rFont val="Cambria"/>
        <family val="1"/>
        <charset val="161"/>
      </rPr>
      <t xml:space="preserve"> και συστημάτων ενημέρωσης και επικοινωνιών σε </t>
    </r>
    <r>
      <rPr>
        <i/>
        <u/>
        <sz val="11"/>
        <rFont val="Cambria"/>
        <family val="1"/>
        <charset val="161"/>
      </rPr>
      <t>αρχικό στάδιο</t>
    </r>
    <r>
      <rPr>
        <i/>
        <sz val="11"/>
        <rFont val="Cambria"/>
        <family val="1"/>
        <charset val="161"/>
      </rPr>
      <t>, έτσι ώστε αυτές οι τεχνολογίες και συστήματα να καταστούν προσιτές με ελάχιστο κόστος.»</t>
    </r>
  </si>
  <si>
    <r>
      <t>Σύνταγμα, Άρθρο 5</t>
    </r>
    <r>
      <rPr>
        <vertAlign val="superscript"/>
        <sz val="11"/>
        <rFont val="Cambria"/>
        <family val="1"/>
        <charset val="161"/>
      </rPr>
      <t>Α</t>
    </r>
    <r>
      <rPr>
        <sz val="11"/>
        <rFont val="Cambria"/>
        <family val="1"/>
        <charset val="161"/>
      </rPr>
      <t xml:space="preserve">, παρ. 2.
Νόμος 3448/2006 (ΦΕΚ 57/Α/15.3.2006) «Για την περαιτέρω χρήση πληροφοριών του δημόσιου τομέα και τη ρύθμιση θεμάτων αρμοδιότητας Υπουργείου Εσωτερικών, Δημόσιας Διοίκησης και Αποκέντρωσης»
Άρθρο 10 «Μέτρα διευκόλυνσης της αναζήτησης εγγράφων» 
Νόμος 3979/2011/ΦΕΚ 138Α/16.06.2011 «Για την ηλεκτρονική διακυβέρνηση και λοιπές διατάξεις»
(Άρθρο 4, παρ.7 και 8) </t>
    </r>
  </si>
  <si>
    <t>Νόμος για την Ένταξη των Ατόμων με Αναπηρία,
Άρθρο 4 παρ. 7
Άρθρο 39 παρ. 1
Άρθρο 42 παρ. 2 και 6
Διάταγμα №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t>
  </si>
  <si>
    <t>Νόμος για την Ένταξη των Ατόμων με Αναπηρία, Άρθρο 44, Τα άτομα με αναπηρία, ανάλογα με τις ανάγκες τους, έχουν το δικαίωμα για ενισχύσεις που αφορούν: κάλυψη δαπανών για οδηγούς ατόμων με προβλήματα όρασης, με δυσκολίες βάδισης, νοητική στέρηση, με ψυχικές διαταραχές, διερμηνείς και συνοδούς των ατόμων με κώφωση.
Κώδικας Διαδικασιών των Αστικών Δικαστηρίων, Άρθρο 4.
Ορίζεται το δικαίωμα για διερμηνέα στα άτομα με προβλήματα λόγου ή/και ακοής.</t>
  </si>
  <si>
    <r>
      <t>Νόμος 4067/2012 (ΦΕΚ 79</t>
    </r>
    <r>
      <rPr>
        <vertAlign val="superscript"/>
        <sz val="11"/>
        <rFont val="Cambria"/>
        <family val="1"/>
        <charset val="161"/>
      </rPr>
      <t>Α</t>
    </r>
    <r>
      <rPr>
        <sz val="11"/>
        <rFont val="Cambria"/>
        <family val="1"/>
        <charset val="161"/>
      </rPr>
      <t>/09.04.2012) «Νέος Οικοδομικός Κανονισμός».
Νόμος 3709/2008: «Δικαιώματα-Υποχρεώσεις επιβατών και μεταφορέων στις θαλάσσιες μεταφορές και άλλες διατάξεις»</t>
    </r>
  </si>
  <si>
    <t>Διάταγμα №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Άρθρο 53, παρ. 8.</t>
  </si>
  <si>
    <t>[Τέλος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</si>
</sst>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sz val="11"/>
      <color rgb="FF000000"/>
      <name val="Cambria"/>
      <family val="1"/>
      <charset val="161"/>
    </font>
    <font>
      <i/>
      <u/>
      <sz val="11"/>
      <name val="Cambria"/>
      <family val="1"/>
      <charset val="161"/>
    </font>
    <font>
      <i/>
      <vertAlign val="superscript"/>
      <sz val="11"/>
      <name val="Cambria"/>
      <family val="1"/>
      <charset val="161"/>
    </font>
    <font>
      <vertAlign val="superscript"/>
      <sz val="11"/>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Font="1"/>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0" xfId="0" applyFont="1" applyAlignment="1">
      <alignment wrapText="1"/>
    </xf>
    <xf numFmtId="0" fontId="0" fillId="0" borderId="0" xfId="0" applyFont="1" applyFill="1" applyBorder="1" applyAlignment="1">
      <alignment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abSelected="1" workbookViewId="0">
      <selection activeCell="A15" sqref="A14:A15"/>
    </sheetView>
  </sheetViews>
  <sheetFormatPr defaultRowHeight="15" x14ac:dyDescent="0.25"/>
  <cols>
    <col min="1" max="1" width="59.7109375" style="6" customWidth="1"/>
    <col min="2" max="2" width="72.85546875" style="6" customWidth="1"/>
    <col min="3" max="3" width="67.42578125" style="6" customWidth="1"/>
    <col min="4" max="16384" width="9.140625" style="6"/>
  </cols>
  <sheetData>
    <row r="1" spans="1:7" x14ac:dyDescent="0.25">
      <c r="A1" s="8"/>
      <c r="B1" s="2" t="s">
        <v>0</v>
      </c>
      <c r="C1" s="2" t="s">
        <v>1</v>
      </c>
    </row>
    <row r="2" spans="1:7" ht="114" x14ac:dyDescent="0.25">
      <c r="A2" s="9" t="s">
        <v>6</v>
      </c>
      <c r="B2" s="4" t="s">
        <v>4</v>
      </c>
      <c r="C2" s="4" t="s">
        <v>5</v>
      </c>
      <c r="G2" s="7"/>
    </row>
    <row r="3" spans="1:7" ht="99.75" x14ac:dyDescent="0.25">
      <c r="A3" s="3" t="s">
        <v>9</v>
      </c>
      <c r="B3" s="4" t="s">
        <v>7</v>
      </c>
      <c r="C3" s="4" t="s">
        <v>7</v>
      </c>
    </row>
    <row r="4" spans="1:7" ht="57" x14ac:dyDescent="0.25">
      <c r="A4" s="3" t="s">
        <v>13</v>
      </c>
      <c r="B4" s="4" t="s">
        <v>7</v>
      </c>
      <c r="C4" s="4" t="s">
        <v>8</v>
      </c>
    </row>
    <row r="5" spans="1:7" ht="285" x14ac:dyDescent="0.25">
      <c r="A5" s="9" t="s">
        <v>10</v>
      </c>
      <c r="B5" s="4" t="s">
        <v>12</v>
      </c>
      <c r="C5" s="4" t="s">
        <v>11</v>
      </c>
    </row>
    <row r="6" spans="1:7" ht="71.25" x14ac:dyDescent="0.25">
      <c r="A6" s="3" t="s">
        <v>14</v>
      </c>
      <c r="B6" s="4" t="s">
        <v>15</v>
      </c>
      <c r="C6" s="5" t="s">
        <v>16</v>
      </c>
    </row>
    <row r="7" spans="1:7" ht="55.5" customHeight="1" x14ac:dyDescent="0.25">
      <c r="A7" s="3" t="s">
        <v>17</v>
      </c>
      <c r="B7" s="4" t="s">
        <v>2</v>
      </c>
      <c r="C7" s="4" t="s">
        <v>2</v>
      </c>
    </row>
    <row r="8" spans="1:7" ht="71.25" x14ac:dyDescent="0.25">
      <c r="A8" s="3" t="s">
        <v>18</v>
      </c>
      <c r="B8" s="4" t="s">
        <v>26</v>
      </c>
      <c r="C8" s="4" t="s">
        <v>27</v>
      </c>
    </row>
    <row r="9" spans="1:7" ht="142.5" x14ac:dyDescent="0.25">
      <c r="A9" s="3" t="s">
        <v>19</v>
      </c>
      <c r="B9" s="4" t="s">
        <v>3</v>
      </c>
      <c r="C9" s="4" t="s">
        <v>25</v>
      </c>
    </row>
    <row r="10" spans="1:7" ht="130.5" x14ac:dyDescent="0.25">
      <c r="A10" s="3" t="s">
        <v>20</v>
      </c>
      <c r="B10" s="4" t="s">
        <v>23</v>
      </c>
      <c r="C10" s="5" t="s">
        <v>24</v>
      </c>
    </row>
    <row r="11" spans="1:7" ht="57" x14ac:dyDescent="0.25">
      <c r="A11" s="3" t="s">
        <v>21</v>
      </c>
      <c r="B11" s="4" t="s">
        <v>2</v>
      </c>
      <c r="C11" s="4" t="s">
        <v>2</v>
      </c>
    </row>
    <row r="12" spans="1:7" ht="96.75" customHeight="1" x14ac:dyDescent="0.25">
      <c r="A12" s="10" t="s">
        <v>22</v>
      </c>
      <c r="B12" s="11" t="s">
        <v>2</v>
      </c>
      <c r="C12" s="11" t="s">
        <v>2</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B15" sqref="B15"/>
    </sheetView>
  </sheetViews>
  <sheetFormatPr defaultRowHeight="15" x14ac:dyDescent="0.25"/>
  <sheetData>
    <row r="1" spans="1:1" x14ac:dyDescent="0.25">
      <c r="A1" s="1" t="str">
        <f>CONCATENATE("Άρθρο 9:", " ", Πίνακας!A2, " Ελλάδα: ", Πίνακας!B2, " Βουλγαρία: ", Πίνακας!C2)</f>
        <v>Άρθρο 9: Παράγραφος 1: «.. τα Συμβαλλόμενα Κράτη λαμβάνουν κατάλληλα μέτρα προκειμένου να διασφαλίζουν στα άτομα με αναπηρίες την πρόσβαση, σε ίση βάση με τους άλλους, στο φυσικό περιβάλλον, τα μέσα μεταφοράς, την πληροφορία και τις επικοινωνίες, συμπεριλαμβανομένων και των τεχνολογιών και συστημάτων πληροφορίας και επικοινωνιών και σε άλλες εγκαταστάσεις και υπηρεσίες που είναι ανοικτές ή παρέχονται στο κοινό…» Ελλάδα: Υπάρχει ειδική νομοθεσία για όλες τις περιπτώσεις της παραγράφου 1. 
Αναλυτικότερα κατά τομέα (φυσικό περιβάλλον, μέσα μεταφοράς, επικοινωνίες, κ.λπ.) βλ. Πίνακες 7 έως 13. Βουλγαρία: Υπάρχει ειδική νομοθεσία για όλες τις περιπτώσεις της παραγράφου 1.
Αναλυτικότερα κατά τομέα (φυσικό περιβάλλον, μέσα μεταφοράς, επικοινωνίες, κ.λπ.) βλ. Πίνακες 7 έως 13.</v>
      </c>
    </row>
    <row r="2" spans="1:1" x14ac:dyDescent="0.25">
      <c r="A2" s="1" t="str">
        <f>CONCATENATE("Άρθρο 9:", " ", Πίνακας!A3, " Ελλάδα: ", Πίνακας!B3, " Βουλγαρία: ", Πίνακας!C3)</f>
        <v>Άρθρο 9: Συνέχεια παραγράφου 1: «…Τα μέτρα αυτά, που θα συμπεριλαμβάνουν τον προσδιορισμό και την εξάλειψη των εμποδίων και κωλυμάτων προσβασιμότητας, θα ισχύουν, μεταξύ άλλων, για: α. τα κτίρια, τους δρόμους, τις μεταφορές και λοιπές εσωτερικές και υπαίθριες εγκαταστάσεις, συμπεριλαμβανομένων και των σχολείων, των κατοικιών, των ιατρικών εγκαταστάσεων και των εργασιακών χώρων» Ελλάδα: Υπάρχει ειδική νομοθεσία για όλες τις περιπτώσεις της παραγράφου 1.
Αναλυτικότερα κατά τομέα βλ. Πίνακες 7 έως 13. Βουλγαρία: Υπάρχει ειδική νομοθεσία για όλες τις περιπτώσεις της παραγράφου 1.
Αναλυτικότερα κατά τομέα βλ. Πίνακες 7 έως 13.</v>
      </c>
    </row>
    <row r="3" spans="1:1" x14ac:dyDescent="0.25">
      <c r="A3" s="1" t="str">
        <f>CONCATENATE("Άρθρο 9:", " ", Πίνακας!A4, " Ελλάδα: ", Πίνακας!B4, " Βουλγαρία: ", Πίνακας!C4)</f>
        <v>Άρθρο 9: Συνέχεια παραγράφου 1: «β. τις πληροφορίες, τις επικοινωνίες και λοιπές υπηρεσίες, συμπεριλαμβανομένων και των ηλεκτρονικών υπηρεσιών και των υπηρεσιών έκτακτης ανάγκης.»  Ελλάδα: Υπάρχει ειδική νομοθεσία για όλες τις περιπτώσεις της παραγράφου 1.
Αναλυτικότερα κατά τομέα βλ. Πίνακες 7 έως 13. Βουλγαρία: Υπάρχει ειδική νομοθεσία για όλες τις περιπτώσεις της παραγράφου 1. 
Αναλυτικότερα κατά τομέα βλ. Πίνακες 7 έως 13.</v>
      </c>
    </row>
    <row r="4" spans="1:1" x14ac:dyDescent="0.25">
      <c r="A4" s="1" t="str">
        <f>CONCATENATE("Άρθρο 9:", " ", Πίνακας!A5, " Ελλάδα: ", Πίνακας!B5, " Βουλγαρία: ", Πίνακας!C5)</f>
        <v xml:space="preserve">Άρθρο 9: Παράγραφος 2: «Τα Συμβαλλόμενα Κράτη λαμβάνουν επίσης κατάλληλα μέτρα προκειμένου: α. να αναπτύξουν, διαδώσουν και παρακολουθούν την εφαρμογή των ελάχιστων προτύπων και κατευθυντήριων οδηγιών για την προσβασιμότητα των εγκαταστάσεων και των υπηρεσιών που είναι ανοικτές ή παρέχονται στο κοινό» Ελλάδα: Νόμος 3230/2004 (ΦΕΚ 44Α/11.02.2004) «Καθιέρωση συστήματος διοίκησης με στόχους, μέτρηση της αποδοτικότητας και άλλες διατάξεις». Άρθρο 12, παράγρ.10. 
Θεσμοθέτηση υποχρέωση των δημοσίων υπηρεσιών, των Ν.Π.Δ.Δ. και των Ο.Τ.Α. για την εξασφάλιση της προσβασιμότητας και των λοιπών διευκολύνσεων στους χώρους λειτουργίας τους. Σύσταση υπηρεσιακών μονάδων με αρμοδιότητα την προώθηση και παρακολούθηση των ενεργειών προσβασιμότητας. 
Νόμος 3013/2002 (ΦΕΚ 102Α/2002) Αναβάθμιση της πολιτικής προστασίας και λοιπές διατάξεις -Άρθρο 31, παρ.6.
Αναφέρεται στην ανάγκη πρόβλεψης προσβασιμότητας των Κέντρων Εξυπηρέτησης Πολιτών (Κ.Ε.Π.).
Νόμος 3057/2002 (ΦΕΚ 239/Α/10.10.02) «Τροποποίηση και συμπλήρωση του Ν.2725/1999, ρύθμιση θεμάτων Υπουργείου Πολιτισμού και άλλες διατάξεις». 
Επιβολή υποχρέωσης για την αποκατάσταση της προσβασιμότητας των κτιρίων της παραγρ.5 του Άρθρου 28 του ν.2831/2000 που βρίσκονται στις Ολυμπιακές πόλεις (Αθήνα, Θεσσαλονίκη, Πάτρα, Βόλο και Ηράκλειο). Βουλγαρία: Νόμος για την Ένταξη των Ατόμων με Αναπηρία, Άρθρα 34, 37, 38.
Άρθρο 34, Το Υπουργείο Μεταφορών και Επικοινωνιών καθορίζει όρους για την πρόσβαση στις μεταφορές με την ανάπτυξη των νομικών πράξεων και προτύπων για προσβάσιμα μέσα μεταφοράς, εισαγωγή τεχνολογικού εξοπλισμού στις δημόσιες μεταφορές, ειδικών συνθηκών για τη μεταφορά, τη στάση και στάθμευση οχημάτων που οδηγούνται από άτομα με αναπηρία ή μεταφέρουν άτομα με αναπηρία, απρόσκοπτης πρόσβασης στα οχήματα για τις δημόσιες μεταφορές των ατόμων με αναπηρία. </v>
      </c>
    </row>
    <row r="5" spans="1:1" x14ac:dyDescent="0.25">
      <c r="A5" s="1" t="str">
        <f>CONCATENATE("Άρθρο 9:", " ", Πίνακας!A6, " Ελλάδα: ", Πίνακας!B6, " Βουλγαρία: ", Πίνακας!C6)</f>
        <v xml:space="preserve">Άρθρο 9: Συνέχεια παραγράφου 2: «β. να διασφαλίζουν ότι οι ιδιωτικοί φορείς, οι οποίοι προσφέρουν εγκαταστάσεις και υπηρεσίες που είναι ανοικτές ή παρέχονται στο κοινό, λαμβάνουν υπόψη τους όλες τις μορφές της προσβασιμότητας για τα άτομα με αναπηρίες» Ελλάδα: Νόμος 4067/2012 (ΦΕΚ 79Α/09.04.2012) «Νέος Οικοδομικός Κανονισμός».
Άρθρα 26, 27. Βουλγαρία: Νόμος για την Ένταξη των Ατόμων με Αναπηρία, Άρθρο 33, παρ.3.
Υπάρχει αναφορά σε κτίρια «δημόσιας χρήσης». </v>
      </c>
    </row>
    <row r="6" spans="1:1" x14ac:dyDescent="0.25">
      <c r="A6" s="1" t="str">
        <f>CONCATENATE("Άρθρο 9:", " ", Πίνακας!A7, " Ελλάδα: ", Πίνακας!B7, " Βουλγαρία: ", Πίνακας!C7)</f>
        <v>Άρθρο 9: Συνέχεια παραγράφου 2: «γ. να παρέχουν κατάρτιση τους άμεσα ενδιαφερόμενους, σε σχέση με τα ζητήματα προσβασιμότητας που αντιμετωπίζουν τα άτομα με αναπηρίες» Ελλάδα: - Βουλγαρία: -</v>
      </c>
    </row>
    <row r="7" spans="1:1" x14ac:dyDescent="0.25">
      <c r="A7" s="1" t="str">
        <f>CONCATENATE("Άρθρο 9:", " ", Πίνακας!A8, " Ελλάδα: ", Πίνακας!B8, " Βουλγαρία: ", Πίνακας!C8)</f>
        <v>Άρθρο 9: Συνέχεια παραγράφου 2: «δ. να παρέχουν, στα κτίρια και τις λοιπές εγκαταστάσεις που είναι ανοικτές στο κοινό, σύστημα σήμανσης σε Braille και σε ευανάγνωστες και κατανοητές μορφές» Ελλάδα: Νόμος 4067/2012 (ΦΕΚ 79Α/09.04.2012) «Νέος Οικοδομικός Κανονισμός».
Νόμος 3709/2008: «Δικαιώματα-Υποχρεώσεις επιβατών και μεταφορέων στις θαλάσσιες μεταφορές και άλλες διατάξεις» Βουλγαρία: Διάταγμα №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Άρθρο 53, παρ. 8.</v>
      </c>
    </row>
    <row r="8" spans="1:1" x14ac:dyDescent="0.25">
      <c r="A8" s="1" t="str">
        <f>CONCATENATE("Άρθρο 9:", " ", Πίνακας!A9, " Ελλάδα: ", Πίνακας!B9, " Βουλγαρία: ", Πίνακας!C9)</f>
        <v>Άρθρο 9: Συνέχεια παραγράφου 2: «ε. να παρέχουν μορφές «ζωντανής» βοήθειας και ενδιαμέσων, συμπεριλαμβανομένων των οδηγών, των αναγνωστών και των επαγγελματιών διερμηνέων της νοηματικής γλώσσας, προκειμένου να διευκολύνουν την προσβασιμότητα στα κτίρια και σε άλλες εγκαταστάσεις που είναι ανοικτές στο κοινό» Ελλάδα: ΝΑΙ Βουλγαρία: Νόμος για την Ένταξη των Ατόμων με Αναπηρία, Άρθρο 44, Τα άτομα με αναπηρία, ανάλογα με τις ανάγκες τους, έχουν το δικαίωμα για ενισχύσεις που αφορούν: κάλυψη δαπανών για οδηγούς ατόμων με προβλήματα όρασης, με δυσκολίες βάδισης, νοητική στέρηση, με ψυχικές διαταραχές, διερμηνείς και συνοδούς των ατόμων με κώφωση.
Κώδικας Διαδικασιών των Αστικών Δικαστηρίων, Άρθρο 4.
Ορίζεται το δικαίωμα για διερμηνέα στα άτομα με προβλήματα λόγου ή/και ακοής.</v>
      </c>
    </row>
    <row r="9" spans="1:1" x14ac:dyDescent="0.25">
      <c r="A9" s="1" t="str">
        <f>CONCATENATE("Άρθρο 9:", " ", Πίνακας!A10, " Ελλάδα: ", Πίνακας!B10, " Βουλγαρία: ", Πίνακας!C10)</f>
        <v>Άρθρο 9: Συνέχεια παραγράφου 2: «στ. να προάγουν άλλες κατάλληλες μορφές βοήθειας και υποστήριξης προς τα άτομα με αναπηρίες, προκειμένου να διασφαλίζουν την πρόσβασή τους στην πληροφορία» Ελλάδα: Σύνταγμα, Άρθρο 5Α, παρ. 2.
Νόμος 3448/2006 (ΦΕΚ 57/Α/15.3.2006) «Για την περαιτέρω χρήση πληροφοριών του δημόσιου τομέα και τη ρύθμιση θεμάτων αρμοδιότητας Υπουργείου Εσωτερικών, Δημόσιας Διοίκησης και Αποκέντρωσης»
Άρθρο 10 «Μέτρα διευκόλυνσης της αναζήτησης εγγράφων» 
Νόμος 3979/2011/ΦΕΚ 138Α/16.06.2011 «Για την ηλεκτρονική διακυβέρνηση και λοιπές διατάξεις»
(Άρθρο 4, παρ.7 και 8)  Βουλγαρία: Νόμος για την Ένταξη των Ατόμων με Αναπηρία,
Άρθρο 4 παρ. 7
Άρθρο 39 παρ. 1
Άρθρο 42 παρ. 2 και 6
Διάταγμα №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v>
      </c>
    </row>
    <row r="10" spans="1:1" x14ac:dyDescent="0.25">
      <c r="A10" s="1" t="str">
        <f>CONCATENATE("Άρθρο 9:", " ", Πίνακας!A11, " Ελλάδα: ", Πίνακας!B11, " Βουλγαρία: ", Πίνακας!C11)</f>
        <v>Άρθρο 9: Συνέχεια παραγράφου 2: «ζ. να προάγουν την πρόσβαση, για τα άτομα με αναπηρίες, στις νέες τεχνολογίες και τα συστήματα πληροφορίας και επικοινωνιών, συμπεριλαμβανομένου και του Διαδικτύου» Ελλάδα: - Βουλγαρία: -</v>
      </c>
    </row>
    <row r="11" spans="1:1" x14ac:dyDescent="0.25">
      <c r="A11" s="1" t="str">
        <f>CONCATENATE("Άρθρο 9:", " ", Πίνακας!A12, " Ελλάδα: ", Πίνακας!B12, " Βουλγαρία: ", Πίνακας!C12)</f>
        <v>Άρθρο 9: Συνέχεια παραγράφου 2: «η. να προάγουν το σχεδιασμό, την ανάπτυξη, την παραγωγή και τη διανομή προσιτών τεχνολογιών και συστημάτων ενημέρωσης και επικοινωνιών σε αρχικό στάδιο, έτσι ώστε αυτές οι τεχνολογίες και συστήματα να καταστούν προσιτές με ελάχιστο κόστος.» Ελλάδα: - Βουλγαρία: -</v>
      </c>
    </row>
    <row r="12" spans="1:1" x14ac:dyDescent="0.25">
      <c r="A12" s="1" t="s">
        <v>28</v>
      </c>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2012-11-03T20:34:25Z</dcterms:modified>
</cp:coreProperties>
</file>